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企业数据模型搭建与分析" sheetId="1" r:id="rId1"/>
    <sheet name="深度强化学习与图神经" sheetId="2" r:id="rId2"/>
    <sheet name="金融数据量化分析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<sst xmlns="http://schemas.openxmlformats.org/spreadsheetml/2006/main" count="111" uniqueCount="108">
  <si>
    <t>王思然 42154012</t>
  </si>
  <si>
    <t>孙羿卓42053040</t>
  </si>
  <si>
    <t>勇奕姝42055009</t>
  </si>
  <si>
    <t>金恒辉42155021</t>
  </si>
  <si>
    <t>梁钰清+42055008</t>
  </si>
  <si>
    <t>赵咏晨 42054059</t>
  </si>
  <si>
    <t>彭辉蓉42053045</t>
  </si>
  <si>
    <t>曾晖玉 42055035</t>
  </si>
  <si>
    <t>罗菁华 42054051</t>
  </si>
  <si>
    <t>胡欣宇 42154016</t>
  </si>
  <si>
    <t>徐瀚堂 42055020</t>
  </si>
  <si>
    <t>吴惟42055004</t>
  </si>
  <si>
    <t>宋梓萌42155008</t>
  </si>
  <si>
    <t>黄恋晰 42154044</t>
  </si>
  <si>
    <t>林珂伊 42155034</t>
  </si>
  <si>
    <t>李柯翰 42154005</t>
  </si>
  <si>
    <t>史昊灵 42054001</t>
  </si>
  <si>
    <t>李欣宜42055038</t>
  </si>
  <si>
    <t>崔家瑜42154027</t>
  </si>
  <si>
    <t>杨嘉怡 42055022</t>
  </si>
  <si>
    <t>陈美璇 42055023</t>
  </si>
  <si>
    <t>李佳怡42054029</t>
  </si>
  <si>
    <t>关喻豪42054012</t>
  </si>
  <si>
    <t>吴琳42055059</t>
  </si>
  <si>
    <t>刘致远42054008</t>
  </si>
  <si>
    <t>邱子砚</t>
  </si>
  <si>
    <t>序号</t>
    <phoneticPr fontId="2" type="noConversion"/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</si>
  <si>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</si>
  <si>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</si>
  <si>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</si>
  <si>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</si>
  <si>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</si>
  <si>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</si>
  <si>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</si>
  <si>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</si>
  <si>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</si>
  <si>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</si>
  <si>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</si>
  <si>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</si>
  <si>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</si>
  <si>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</si>
  <si>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</si>
  <si>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</si>
  <si>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</si>
  <si>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</si>
  <si>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</si>
  <si>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</si>
  <si>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</si>
  <si>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</si>
  <si>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</si>
  <si>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</si>
  <si>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</si>
  <si>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</si>
  <si>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姓名学号</t>
    <phoneticPr fontId="2" type="noConversion"/>
  </si>
  <si>
    <t>OPT705 企业数据模型搭建与分析</t>
    <phoneticPr fontId="2" type="noConversion"/>
  </si>
  <si>
    <t>OPT706深度强化学习与图神经</t>
    <phoneticPr fontId="2" type="noConversion"/>
  </si>
  <si>
    <t>姓名</t>
    <phoneticPr fontId="2" type="noConversion"/>
  </si>
  <si>
    <t>李雨宸42054027</t>
  </si>
  <si>
    <t>文宇璇42154040</t>
  </si>
  <si>
    <t>陈昭静 42155050</t>
  </si>
  <si>
    <t>韩卉丽42054024</t>
  </si>
  <si>
    <t>赵子熠42054004</t>
  </si>
  <si>
    <t>齐嘉言42153051</t>
  </si>
  <si>
    <t>李广麒42153050</t>
  </si>
  <si>
    <t>徐天乐42153045</t>
  </si>
  <si>
    <t>汪京菁 42155017</t>
  </si>
  <si>
    <t>施政燊 42153059</t>
  </si>
  <si>
    <t>何子瑜42153005</t>
  </si>
  <si>
    <t>欧宇欣42154015</t>
  </si>
  <si>
    <t>杜瑞凝 42155043</t>
  </si>
  <si>
    <t>许殊42053057</t>
  </si>
  <si>
    <t>李佳睿 42055030</t>
  </si>
  <si>
    <t>高梦荻42055027</t>
  </si>
  <si>
    <t>卢俊文 42055060</t>
  </si>
  <si>
    <t>赵帝尧42155024</t>
  </si>
  <si>
    <t>夏鑫宇42155011</t>
  </si>
  <si>
    <t>张释文42154051</t>
  </si>
  <si>
    <t>周思葳42155001</t>
  </si>
  <si>
    <t>李一可42155014</t>
  </si>
  <si>
    <t>屈骏飞42155026</t>
  </si>
  <si>
    <t>袁珺仪 42155057</t>
  </si>
  <si>
    <t>潘欣蕊 42054049</t>
  </si>
  <si>
    <t>袁昕蕾 42155046</t>
  </si>
  <si>
    <t>孙翔42055039</t>
  </si>
  <si>
    <t>王文昕 42155042</t>
  </si>
  <si>
    <t>陈昊42153060</t>
  </si>
  <si>
    <t>刘亚潇 42153028</t>
  </si>
  <si>
    <t>郑子哲42153017</t>
  </si>
  <si>
    <t>卜珏42153053</t>
  </si>
  <si>
    <t>田明达 42155007</t>
  </si>
  <si>
    <t>葛颖珊42053054</t>
  </si>
  <si>
    <t>陈姿羽+42054017</t>
  </si>
  <si>
    <t>史博 42055010</t>
  </si>
  <si>
    <t>梁可欣42053007</t>
  </si>
  <si>
    <t>唐国豪 42053050</t>
  </si>
  <si>
    <t>陈羿泓42154058</t>
  </si>
  <si>
    <t>季书同 42054023</t>
  </si>
  <si>
    <t>彭宸悦42153010</t>
  </si>
  <si>
    <t>刘诗澍42153036</t>
  </si>
  <si>
    <t>张天晖42153026</t>
  </si>
  <si>
    <t>王一羽42153020</t>
  </si>
  <si>
    <t>霍联臻42055007</t>
  </si>
  <si>
    <t>李文博42055043</t>
  </si>
  <si>
    <t>王英杰42055024</t>
  </si>
  <si>
    <t>任硕 42055012</t>
  </si>
  <si>
    <t>唐亦菲 42154038</t>
  </si>
  <si>
    <t>朱梓钢42154059</t>
  </si>
  <si>
    <t>OPT688金融数据量化分析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</si>
</sst>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2"/>
      <color rgb="FF000000"/>
      <name val="&quot;Times New Roman&quot;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8" fillId="2" borderId="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T706&#28145;&#24230;&#24378;&#21270;&#23398;&#20064;&#19982;&#22270;&#31070;&#32463;&#32593;&#324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Student Name List-Individual"/>
      <sheetName val="0-Student Name List-Group"/>
      <sheetName val="1-Participation-TA"/>
      <sheetName val="2-Assignment-TA"/>
      <sheetName val="3-Oral Presentation"/>
      <sheetName val="4-Written Report"/>
      <sheetName val="4-Complete Evaluation"/>
      <sheetName val="Automatically-Total Grade"/>
      <sheetName val="GEC"/>
    </sheetNames>
    <sheetDataSet>
      <sheetData sheetId="0" refreshError="1"/>
      <sheetData sheetId="1">
        <row r="6">
          <cell r="E6" t="str">
            <v>洪腾龙</v>
          </cell>
        </row>
        <row r="7">
          <cell r="E7" t="str">
            <v>史育聪42055026</v>
          </cell>
        </row>
        <row r="8">
          <cell r="E8" t="str">
            <v>李邦熙42055047</v>
          </cell>
        </row>
        <row r="9">
          <cell r="E9" t="str">
            <v>肖扬 42055029</v>
          </cell>
        </row>
        <row r="10">
          <cell r="E10" t="str">
            <v>王晨骁42053028</v>
          </cell>
        </row>
        <row r="11">
          <cell r="E11" t="str">
            <v>廖芮42053033</v>
          </cell>
        </row>
        <row r="12">
          <cell r="E12" t="str">
            <v>黄依琳42053004</v>
          </cell>
        </row>
        <row r="13">
          <cell r="E13" t="str">
            <v>王文圣42053029</v>
          </cell>
        </row>
        <row r="14">
          <cell r="E14" t="str">
            <v>陈蓓 42154033</v>
          </cell>
        </row>
        <row r="15">
          <cell r="E15" t="str">
            <v>胡译心42154032</v>
          </cell>
        </row>
        <row r="16">
          <cell r="E16" t="str">
            <v>谢雨岑42154010</v>
          </cell>
        </row>
        <row r="17">
          <cell r="E17" t="str">
            <v>王培远42054041</v>
          </cell>
        </row>
        <row r="18">
          <cell r="E18" t="str">
            <v>赖骏杰，42054003</v>
          </cell>
        </row>
        <row r="19">
          <cell r="E19" t="str">
            <v>魏诗雨42054057</v>
          </cell>
        </row>
        <row r="20">
          <cell r="E20" t="str">
            <v>赵心研42054036</v>
          </cell>
        </row>
        <row r="21">
          <cell r="E21" t="str">
            <v>吴叶蓉42054016</v>
          </cell>
        </row>
        <row r="22">
          <cell r="E22" t="str">
            <v>唐书洋42153030</v>
          </cell>
        </row>
        <row r="23">
          <cell r="E23" t="str">
            <v>杨丝佳歆 42155029</v>
          </cell>
        </row>
        <row r="24">
          <cell r="E24" t="str">
            <v>康勇斌42154042</v>
          </cell>
        </row>
        <row r="25">
          <cell r="E25" t="str">
            <v>于恺昕42153025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F25" sqref="F25"/>
    </sheetView>
  </sheetViews>
  <sheetFormatPr defaultRowHeight="14.25"/>
  <cols>
    <col min="1" max="1" width="18.125" customWidth="1"/>
    <col min="2" max="2" width="22.375" customWidth="1"/>
  </cols>
  <sheetData>
    <row r="1" spans="1:2" ht="49.5" customHeight="1" thickBot="1">
      <c r="A1" s="3" t="s">
        <v>54</v>
      </c>
      <c r="B1" s="4"/>
    </row>
    <row r="2" spans="1:2" ht="33" customHeight="1" thickBot="1">
      <c r="A2" s="14" t="s">
        <v>26</v>
      </c>
      <c r="B2" s="15" t="s">
        <v>53</v>
      </c>
    </row>
    <row r="3" spans="1:2" ht="15">
      <c r="A3" s="12" t="s">
        <v>27</v>
      </c>
      <c r="B3" s="13" t="s">
        <v>0</v>
      </c>
    </row>
    <row r="4" spans="1:2" ht="15">
      <c r="A4" s="7" t="s">
        <v>28</v>
      </c>
      <c r="B4" s="8" t="s">
        <v>1</v>
      </c>
    </row>
    <row r="5" spans="1:2" ht="15">
      <c r="A5" s="7" t="s">
        <v>29</v>
      </c>
      <c r="B5" s="8" t="s">
        <v>2</v>
      </c>
    </row>
    <row r="6" spans="1:2" ht="15">
      <c r="A6" s="7" t="s">
        <v>30</v>
      </c>
      <c r="B6" s="8" t="s">
        <v>3</v>
      </c>
    </row>
    <row r="7" spans="1:2" ht="15">
      <c r="A7" s="7" t="s">
        <v>31</v>
      </c>
      <c r="B7" s="8" t="s">
        <v>4</v>
      </c>
    </row>
    <row r="8" spans="1:2" ht="15">
      <c r="A8" s="7" t="s">
        <v>32</v>
      </c>
      <c r="B8" s="8" t="s">
        <v>5</v>
      </c>
    </row>
    <row r="9" spans="1:2" ht="15">
      <c r="A9" s="7" t="s">
        <v>33</v>
      </c>
      <c r="B9" s="8" t="s">
        <v>6</v>
      </c>
    </row>
    <row r="10" spans="1:2" ht="15">
      <c r="A10" s="7" t="s">
        <v>34</v>
      </c>
      <c r="B10" s="8" t="s">
        <v>7</v>
      </c>
    </row>
    <row r="11" spans="1:2" ht="15">
      <c r="A11" s="7" t="s">
        <v>35</v>
      </c>
      <c r="B11" s="8" t="s">
        <v>8</v>
      </c>
    </row>
    <row r="12" spans="1:2" ht="15">
      <c r="A12" s="7" t="s">
        <v>36</v>
      </c>
      <c r="B12" s="8" t="s">
        <v>9</v>
      </c>
    </row>
    <row r="13" spans="1:2" ht="15">
      <c r="A13" s="7" t="s">
        <v>37</v>
      </c>
      <c r="B13" s="8" t="s">
        <v>10</v>
      </c>
    </row>
    <row r="14" spans="1:2" ht="15">
      <c r="A14" s="7" t="s">
        <v>38</v>
      </c>
      <c r="B14" s="8" t="s">
        <v>11</v>
      </c>
    </row>
    <row r="15" spans="1:2" ht="15">
      <c r="A15" s="7" t="s">
        <v>39</v>
      </c>
      <c r="B15" s="8" t="s">
        <v>12</v>
      </c>
    </row>
    <row r="16" spans="1:2" ht="15">
      <c r="A16" s="7" t="s">
        <v>40</v>
      </c>
      <c r="B16" s="8" t="s">
        <v>13</v>
      </c>
    </row>
    <row r="17" spans="1:2" ht="15">
      <c r="A17" s="7" t="s">
        <v>41</v>
      </c>
      <c r="B17" s="8" t="s">
        <v>14</v>
      </c>
    </row>
    <row r="18" spans="1:2" ht="15">
      <c r="A18" s="7" t="s">
        <v>42</v>
      </c>
      <c r="B18" s="8" t="s">
        <v>15</v>
      </c>
    </row>
    <row r="19" spans="1:2" ht="15">
      <c r="A19" s="7" t="s">
        <v>43</v>
      </c>
      <c r="B19" s="8" t="s">
        <v>16</v>
      </c>
    </row>
    <row r="20" spans="1:2" ht="15">
      <c r="A20" s="7" t="s">
        <v>44</v>
      </c>
      <c r="B20" s="9" t="s">
        <v>17</v>
      </c>
    </row>
    <row r="21" spans="1:2" ht="15">
      <c r="A21" s="7" t="s">
        <v>45</v>
      </c>
      <c r="B21" s="8" t="s">
        <v>18</v>
      </c>
    </row>
    <row r="22" spans="1:2" ht="15">
      <c r="A22" s="7" t="s">
        <v>46</v>
      </c>
      <c r="B22" s="9" t="s">
        <v>19</v>
      </c>
    </row>
    <row r="23" spans="1:2" ht="15">
      <c r="A23" s="7" t="s">
        <v>47</v>
      </c>
      <c r="B23" s="9" t="s">
        <v>20</v>
      </c>
    </row>
    <row r="24" spans="1:2" ht="15">
      <c r="A24" s="7" t="s">
        <v>48</v>
      </c>
      <c r="B24" s="8" t="s">
        <v>21</v>
      </c>
    </row>
    <row r="25" spans="1:2" ht="15">
      <c r="A25" s="7" t="s">
        <v>49</v>
      </c>
      <c r="B25" s="8" t="s">
        <v>22</v>
      </c>
    </row>
    <row r="26" spans="1:2" ht="15">
      <c r="A26" s="7" t="s">
        <v>50</v>
      </c>
      <c r="B26" s="8" t="s">
        <v>23</v>
      </c>
    </row>
    <row r="27" spans="1:2" ht="15">
      <c r="A27" s="7" t="s">
        <v>51</v>
      </c>
      <c r="B27" s="9" t="s">
        <v>24</v>
      </c>
    </row>
    <row r="28" spans="1:2" ht="15.75" thickBot="1">
      <c r="A28" s="10" t="s">
        <v>52</v>
      </c>
      <c r="B28" s="11" t="s">
        <v>25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J10" sqref="J10"/>
    </sheetView>
  </sheetViews>
  <sheetFormatPr defaultRowHeight="14.25"/>
  <cols>
    <col min="1" max="1" width="9" style="1"/>
    <col min="2" max="2" width="28.625" customWidth="1"/>
  </cols>
  <sheetData>
    <row r="1" spans="1:2" ht="48.75" customHeight="1" thickBot="1">
      <c r="A1" s="16" t="s">
        <v>55</v>
      </c>
      <c r="B1" s="17"/>
    </row>
    <row r="2" spans="1:2" ht="31.5" customHeight="1" thickBot="1">
      <c r="A2" s="26" t="s">
        <v>26</v>
      </c>
      <c r="B2" s="27" t="s">
        <v>56</v>
      </c>
    </row>
    <row r="3" spans="1:2" ht="15">
      <c r="A3" s="24">
        <v>1</v>
      </c>
      <c r="B3" s="25" t="str">
        <f>'[1]0-Student Name List-Group'!E6</f>
        <v>洪腾龙</v>
      </c>
    </row>
    <row r="4" spans="1:2" ht="15">
      <c r="A4" s="20">
        <v>2</v>
      </c>
      <c r="B4" s="21" t="str">
        <f>'[1]0-Student Name List-Group'!E7</f>
        <v>史育聪42055026</v>
      </c>
    </row>
    <row r="5" spans="1:2" ht="15">
      <c r="A5" s="20">
        <v>3</v>
      </c>
      <c r="B5" s="21" t="str">
        <f>'[1]0-Student Name List-Group'!E8</f>
        <v>李邦熙42055047</v>
      </c>
    </row>
    <row r="6" spans="1:2" ht="15">
      <c r="A6" s="20">
        <v>4</v>
      </c>
      <c r="B6" s="21" t="str">
        <f>'[1]0-Student Name List-Group'!E9</f>
        <v>肖扬 42055029</v>
      </c>
    </row>
    <row r="7" spans="1:2" ht="15">
      <c r="A7" s="20">
        <v>5</v>
      </c>
      <c r="B7" s="21" t="str">
        <f>'[1]0-Student Name List-Group'!E10</f>
        <v>王晨骁42053028</v>
      </c>
    </row>
    <row r="8" spans="1:2" ht="15">
      <c r="A8" s="20">
        <v>6</v>
      </c>
      <c r="B8" s="21" t="str">
        <f>'[1]0-Student Name List-Group'!E11</f>
        <v>廖芮42053033</v>
      </c>
    </row>
    <row r="9" spans="1:2" ht="15">
      <c r="A9" s="20">
        <v>7</v>
      </c>
      <c r="B9" s="21" t="str">
        <f>'[1]0-Student Name List-Group'!E12</f>
        <v>黄依琳42053004</v>
      </c>
    </row>
    <row r="10" spans="1:2" ht="15">
      <c r="A10" s="20">
        <v>8</v>
      </c>
      <c r="B10" s="21" t="str">
        <f>'[1]0-Student Name List-Group'!E13</f>
        <v>王文圣42053029</v>
      </c>
    </row>
    <row r="11" spans="1:2" ht="15">
      <c r="A11" s="20">
        <v>9</v>
      </c>
      <c r="B11" s="21" t="str">
        <f>'[1]0-Student Name List-Group'!E14</f>
        <v>陈蓓 42154033</v>
      </c>
    </row>
    <row r="12" spans="1:2" ht="15">
      <c r="A12" s="20">
        <v>10</v>
      </c>
      <c r="B12" s="21" t="str">
        <f>'[1]0-Student Name List-Group'!E15</f>
        <v>胡译心42154032</v>
      </c>
    </row>
    <row r="13" spans="1:2" ht="15">
      <c r="A13" s="20">
        <v>11</v>
      </c>
      <c r="B13" s="21" t="str">
        <f>'[1]0-Student Name List-Group'!E16</f>
        <v>谢雨岑42154010</v>
      </c>
    </row>
    <row r="14" spans="1:2" ht="15">
      <c r="A14" s="20">
        <v>12</v>
      </c>
      <c r="B14" s="21" t="str">
        <f>'[1]0-Student Name List-Group'!E17</f>
        <v>王培远42054041</v>
      </c>
    </row>
    <row r="15" spans="1:2" ht="15">
      <c r="A15" s="20">
        <v>13</v>
      </c>
      <c r="B15" s="21" t="str">
        <f>'[1]0-Student Name List-Group'!E18</f>
        <v>赖骏杰，42054003</v>
      </c>
    </row>
    <row r="16" spans="1:2" ht="15">
      <c r="A16" s="20">
        <v>14</v>
      </c>
      <c r="B16" s="21" t="str">
        <f>'[1]0-Student Name List-Group'!E19</f>
        <v>魏诗雨42054057</v>
      </c>
    </row>
    <row r="17" spans="1:2" ht="15">
      <c r="A17" s="20">
        <v>15</v>
      </c>
      <c r="B17" s="21" t="str">
        <f>'[1]0-Student Name List-Group'!E20</f>
        <v>赵心研42054036</v>
      </c>
    </row>
    <row r="18" spans="1:2" ht="15">
      <c r="A18" s="20">
        <v>16</v>
      </c>
      <c r="B18" s="21" t="str">
        <f>'[1]0-Student Name List-Group'!E21</f>
        <v>吴叶蓉42054016</v>
      </c>
    </row>
    <row r="19" spans="1:2" ht="15">
      <c r="A19" s="20">
        <v>17</v>
      </c>
      <c r="B19" s="21" t="str">
        <f>'[1]0-Student Name List-Group'!E22</f>
        <v>唐书洋42153030</v>
      </c>
    </row>
    <row r="20" spans="1:2" ht="15">
      <c r="A20" s="20">
        <v>18</v>
      </c>
      <c r="B20" s="21" t="str">
        <f>'[1]0-Student Name List-Group'!E23</f>
        <v>杨丝佳歆 42155029</v>
      </c>
    </row>
    <row r="21" spans="1:2" ht="15">
      <c r="A21" s="20">
        <v>19</v>
      </c>
      <c r="B21" s="21" t="str">
        <f>'[1]0-Student Name List-Group'!E24</f>
        <v>康勇斌42154042</v>
      </c>
    </row>
    <row r="22" spans="1:2" ht="15.75" thickBot="1">
      <c r="A22" s="22">
        <v>20</v>
      </c>
      <c r="B22" s="23" t="str">
        <f>'[1]0-Student Name List-Group'!E25</f>
        <v>于恺昕42153025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H6" sqref="H6"/>
    </sheetView>
  </sheetViews>
  <sheetFormatPr defaultRowHeight="14.25"/>
  <cols>
    <col min="1" max="1" width="9" style="2" customWidth="1"/>
    <col min="2" max="2" width="28" style="2" customWidth="1"/>
  </cols>
  <sheetData>
    <row r="1" spans="1:2" ht="53.25" customHeight="1" thickBot="1">
      <c r="A1" s="5" t="s">
        <v>107</v>
      </c>
      <c r="B1" s="6"/>
    </row>
    <row r="2" spans="1:2" ht="15" thickBot="1">
      <c r="A2" s="26" t="s">
        <v>26</v>
      </c>
      <c r="B2" s="27" t="s">
        <v>56</v>
      </c>
    </row>
    <row r="3" spans="1:2">
      <c r="A3" s="18">
        <v>1</v>
      </c>
      <c r="B3" s="19" t="s">
        <v>57</v>
      </c>
    </row>
    <row r="4" spans="1:2">
      <c r="A4" s="28">
        <v>2</v>
      </c>
      <c r="B4" s="29" t="s">
        <v>58</v>
      </c>
    </row>
    <row r="5" spans="1:2">
      <c r="A5" s="28">
        <v>3</v>
      </c>
      <c r="B5" s="29" t="s">
        <v>59</v>
      </c>
    </row>
    <row r="6" spans="1:2">
      <c r="A6" s="28">
        <v>4</v>
      </c>
      <c r="B6" s="29" t="s">
        <v>60</v>
      </c>
    </row>
    <row r="7" spans="1:2">
      <c r="A7" s="28">
        <v>5</v>
      </c>
      <c r="B7" s="29" t="s">
        <v>61</v>
      </c>
    </row>
    <row r="8" spans="1:2">
      <c r="A8" s="28">
        <v>6</v>
      </c>
      <c r="B8" s="29" t="s">
        <v>62</v>
      </c>
    </row>
    <row r="9" spans="1:2">
      <c r="A9" s="28">
        <v>7</v>
      </c>
      <c r="B9" s="29" t="s">
        <v>63</v>
      </c>
    </row>
    <row r="10" spans="1:2">
      <c r="A10" s="28">
        <v>8</v>
      </c>
      <c r="B10" s="29" t="s">
        <v>64</v>
      </c>
    </row>
    <row r="11" spans="1:2">
      <c r="A11" s="28">
        <v>9</v>
      </c>
      <c r="B11" s="29" t="s">
        <v>65</v>
      </c>
    </row>
    <row r="12" spans="1:2">
      <c r="A12" s="28">
        <v>10</v>
      </c>
      <c r="B12" s="29" t="s">
        <v>66</v>
      </c>
    </row>
    <row r="13" spans="1:2">
      <c r="A13" s="28">
        <v>11</v>
      </c>
      <c r="B13" s="29" t="s">
        <v>67</v>
      </c>
    </row>
    <row r="14" spans="1:2">
      <c r="A14" s="28">
        <v>12</v>
      </c>
      <c r="B14" s="29" t="s">
        <v>68</v>
      </c>
    </row>
    <row r="15" spans="1:2">
      <c r="A15" s="28">
        <v>13</v>
      </c>
      <c r="B15" s="29" t="s">
        <v>69</v>
      </c>
    </row>
    <row r="16" spans="1:2">
      <c r="A16" s="28">
        <v>14</v>
      </c>
      <c r="B16" s="29" t="s">
        <v>70</v>
      </c>
    </row>
    <row r="17" spans="1:2">
      <c r="A17" s="28">
        <v>15</v>
      </c>
      <c r="B17" s="29" t="s">
        <v>71</v>
      </c>
    </row>
    <row r="18" spans="1:2">
      <c r="A18" s="28">
        <v>16</v>
      </c>
      <c r="B18" s="29" t="s">
        <v>72</v>
      </c>
    </row>
    <row r="19" spans="1:2">
      <c r="A19" s="28">
        <v>17</v>
      </c>
      <c r="B19" s="29" t="s">
        <v>73</v>
      </c>
    </row>
    <row r="20" spans="1:2">
      <c r="A20" s="28">
        <v>18</v>
      </c>
      <c r="B20" s="29" t="s">
        <v>74</v>
      </c>
    </row>
    <row r="21" spans="1:2">
      <c r="A21" s="28">
        <v>19</v>
      </c>
      <c r="B21" s="29" t="s">
        <v>75</v>
      </c>
    </row>
    <row r="22" spans="1:2">
      <c r="A22" s="28">
        <v>20</v>
      </c>
      <c r="B22" s="29" t="s">
        <v>76</v>
      </c>
    </row>
    <row r="23" spans="1:2">
      <c r="A23" s="28">
        <v>21</v>
      </c>
      <c r="B23" s="29" t="s">
        <v>77</v>
      </c>
    </row>
    <row r="24" spans="1:2">
      <c r="A24" s="28">
        <v>22</v>
      </c>
      <c r="B24" s="29" t="s">
        <v>78</v>
      </c>
    </row>
    <row r="25" spans="1:2">
      <c r="A25" s="28">
        <v>23</v>
      </c>
      <c r="B25" s="29" t="s">
        <v>79</v>
      </c>
    </row>
    <row r="26" spans="1:2">
      <c r="A26" s="28">
        <v>24</v>
      </c>
      <c r="B26" s="29" t="s">
        <v>80</v>
      </c>
    </row>
    <row r="27" spans="1:2">
      <c r="A27" s="28">
        <v>25</v>
      </c>
      <c r="B27" s="29" t="s">
        <v>81</v>
      </c>
    </row>
    <row r="28" spans="1:2">
      <c r="A28" s="28">
        <v>26</v>
      </c>
      <c r="B28" s="29" t="s">
        <v>82</v>
      </c>
    </row>
    <row r="29" spans="1:2">
      <c r="A29" s="28">
        <v>27</v>
      </c>
      <c r="B29" s="29" t="s">
        <v>83</v>
      </c>
    </row>
    <row r="30" spans="1:2">
      <c r="A30" s="28">
        <v>28</v>
      </c>
      <c r="B30" s="29" t="s">
        <v>84</v>
      </c>
    </row>
    <row r="31" spans="1:2">
      <c r="A31" s="28">
        <v>29</v>
      </c>
      <c r="B31" s="29" t="s">
        <v>85</v>
      </c>
    </row>
    <row r="32" spans="1:2">
      <c r="A32" s="28">
        <v>30</v>
      </c>
      <c r="B32" s="29" t="s">
        <v>86</v>
      </c>
    </row>
    <row r="33" spans="1:2">
      <c r="A33" s="28">
        <v>31</v>
      </c>
      <c r="B33" s="29" t="s">
        <v>87</v>
      </c>
    </row>
    <row r="34" spans="1:2">
      <c r="A34" s="28">
        <v>32</v>
      </c>
      <c r="B34" s="29" t="s">
        <v>88</v>
      </c>
    </row>
    <row r="35" spans="1:2">
      <c r="A35" s="28">
        <v>33</v>
      </c>
      <c r="B35" s="29" t="s">
        <v>89</v>
      </c>
    </row>
    <row r="36" spans="1:2">
      <c r="A36" s="28">
        <v>34</v>
      </c>
      <c r="B36" s="29" t="s">
        <v>90</v>
      </c>
    </row>
    <row r="37" spans="1:2">
      <c r="A37" s="28">
        <v>35</v>
      </c>
      <c r="B37" s="29" t="s">
        <v>91</v>
      </c>
    </row>
    <row r="38" spans="1:2">
      <c r="A38" s="28">
        <v>36</v>
      </c>
      <c r="B38" s="29" t="s">
        <v>92</v>
      </c>
    </row>
    <row r="39" spans="1:2">
      <c r="A39" s="28">
        <v>37</v>
      </c>
      <c r="B39" s="29" t="s">
        <v>93</v>
      </c>
    </row>
    <row r="40" spans="1:2">
      <c r="A40" s="28">
        <v>38</v>
      </c>
      <c r="B40" s="29" t="s">
        <v>94</v>
      </c>
    </row>
    <row r="41" spans="1:2">
      <c r="A41" s="28">
        <v>39</v>
      </c>
      <c r="B41" s="29" t="s">
        <v>95</v>
      </c>
    </row>
    <row r="42" spans="1:2">
      <c r="A42" s="28">
        <v>40</v>
      </c>
      <c r="B42" s="29" t="s">
        <v>96</v>
      </c>
    </row>
    <row r="43" spans="1:2">
      <c r="A43" s="28">
        <v>41</v>
      </c>
      <c r="B43" s="29" t="s">
        <v>97</v>
      </c>
    </row>
    <row r="44" spans="1:2">
      <c r="A44" s="28">
        <v>42</v>
      </c>
      <c r="B44" s="29" t="s">
        <v>98</v>
      </c>
    </row>
    <row r="45" spans="1:2">
      <c r="A45" s="28">
        <v>43</v>
      </c>
      <c r="B45" s="29" t="s">
        <v>99</v>
      </c>
    </row>
    <row r="46" spans="1:2">
      <c r="A46" s="28">
        <v>44</v>
      </c>
      <c r="B46" s="29" t="s">
        <v>100</v>
      </c>
    </row>
    <row r="47" spans="1:2">
      <c r="A47" s="28">
        <v>45</v>
      </c>
      <c r="B47" s="29" t="s">
        <v>101</v>
      </c>
    </row>
    <row r="48" spans="1:2">
      <c r="A48" s="28">
        <v>46</v>
      </c>
      <c r="B48" s="29" t="s">
        <v>102</v>
      </c>
    </row>
    <row r="49" spans="1:2">
      <c r="A49" s="28">
        <v>47</v>
      </c>
      <c r="B49" s="29" t="s">
        <v>103</v>
      </c>
    </row>
    <row r="50" spans="1:2">
      <c r="A50" s="28">
        <v>48</v>
      </c>
      <c r="B50" s="29" t="s">
        <v>104</v>
      </c>
    </row>
    <row r="51" spans="1:2">
      <c r="A51" s="28">
        <v>49</v>
      </c>
      <c r="B51" s="29" t="s">
        <v>105</v>
      </c>
    </row>
    <row r="52" spans="1:2" ht="15" thickBot="1">
      <c r="A52" s="30">
        <v>50</v>
      </c>
      <c r="B52" s="31" t="s">
        <v>106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企业数据模型搭建与分析</vt:lpstr>
      <vt:lpstr>深度强化学习与图神经</vt:lpstr>
      <vt:lpstr>金融数据量化分析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2023-02-27T06:07:48Z</dcterms:modified>
</cp:coreProperties>
</file>